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7" windowWidth="24270" windowHeight="11400" tabRatio="5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<sst xmlns="http://schemas.openxmlformats.org/spreadsheetml/2006/main" count="73" uniqueCount="62">
  <si>
    <t>DATE:</t>
  </si>
  <si>
    <t>NOM et PRENOM:</t>
  </si>
  <si>
    <t>NUMERO DE STAM:</t>
  </si>
  <si>
    <t>RUE et N°:</t>
  </si>
  <si>
    <t>CODE POSTAL:</t>
  </si>
  <si>
    <t>COMMUNE:</t>
  </si>
  <si>
    <t>TEL:</t>
  </si>
  <si>
    <t>PORTABLE:</t>
  </si>
  <si>
    <t>EMAIL:</t>
  </si>
  <si>
    <t xml:space="preserve">Bagues durcies couleur annuelle, à commander au minimum par 10 pièces par diamètre, puis par 5 </t>
  </si>
  <si>
    <t>Diamètre</t>
  </si>
  <si>
    <t>Quantité</t>
  </si>
  <si>
    <t>Prix/pièce</t>
  </si>
  <si>
    <t>Total</t>
  </si>
  <si>
    <t>3,2 mm</t>
  </si>
  <si>
    <t>6,0 mm</t>
  </si>
  <si>
    <t>3,5 mm</t>
  </si>
  <si>
    <t>6,5 mm</t>
  </si>
  <si>
    <t>3,8 mm</t>
  </si>
  <si>
    <t>7,0 mm</t>
  </si>
  <si>
    <t>4,0 mm</t>
  </si>
  <si>
    <t>8,0 mm</t>
  </si>
  <si>
    <t>4,2 mm</t>
  </si>
  <si>
    <t>8,5 mm</t>
  </si>
  <si>
    <t>4,5 mm</t>
  </si>
  <si>
    <t>9,0 mm</t>
  </si>
  <si>
    <t>5,0 mm</t>
  </si>
  <si>
    <t>10,0 mm</t>
  </si>
  <si>
    <t>5,5 mm</t>
  </si>
  <si>
    <t>Bagues INOX , à commander au minimum par 5 pièces par diamétre, puis par 1</t>
  </si>
  <si>
    <t>11,0 mm</t>
  </si>
  <si>
    <t>12,0 mm</t>
  </si>
  <si>
    <t>13,0 mm</t>
  </si>
  <si>
    <t>14,0 mm</t>
  </si>
  <si>
    <t>16,0 mm</t>
  </si>
  <si>
    <t>18,0 mm</t>
  </si>
  <si>
    <t>NOMBRE DE BAGUES</t>
  </si>
  <si>
    <t>TOTAL MONTANT BAGUES</t>
  </si>
  <si>
    <t>*Tarif envoi non-prior Belgique = 2,50 €:</t>
  </si>
  <si>
    <t>€</t>
  </si>
  <si>
    <t>* Tarif livraison en 24h jour ouvrable: 4,50 €</t>
  </si>
  <si>
    <t>* Tarif recommandé et assuré Belgique = 10,00 €:</t>
  </si>
  <si>
    <t>TOTAL:</t>
  </si>
  <si>
    <t>S'il s'agit d'une seconde commande, mentionnez-le ici en remplissant "OUI":</t>
  </si>
  <si>
    <t>NUMERO DE COMPTE:</t>
  </si>
  <si>
    <t>BE05 0689 3536 6175</t>
  </si>
  <si>
    <t>BIC GEBABEBB</t>
  </si>
  <si>
    <t>Renvoyez ce formulaire à:</t>
  </si>
  <si>
    <t>De Backer Luc</t>
  </si>
  <si>
    <t>email:</t>
  </si>
  <si>
    <t>abap.servicedebagues@gmail.com</t>
  </si>
  <si>
    <t>Service des bagues ABAP</t>
  </si>
  <si>
    <t>Vikingstraat 14</t>
  </si>
  <si>
    <t>GSM:</t>
  </si>
  <si>
    <t>0485/85 33 76</t>
  </si>
  <si>
    <t>8800 ROESELARE</t>
  </si>
  <si>
    <t>* Choisissez une manière d'envoi
Frais d'expéditions pour l'étranger: voir le réglement du service des bagues</t>
  </si>
  <si>
    <t>Lors de la commande de bagues, le membre déclare qu'il n'a pas été condamné</t>
  </si>
  <si>
    <t>Signature et/ou nom:</t>
  </si>
  <si>
    <t>au cours des 5 dernières années pour avoir enfreint les règlements CITES</t>
  </si>
  <si>
    <t xml:space="preserve"> relatifs à l'élevage et à la détention d'oiseaux, et le membre déclare accepter</t>
  </si>
  <si>
    <t xml:space="preserve"> toutes les dispositions du règlement ABAP.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</si>
</sst>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yy"/>
    <numFmt numFmtId="165" formatCode="#,##0.00&quot; €&quot;"/>
    <numFmt numFmtId="166" formatCode="#,##0.00\ [$€-813];[Red]\-#,##0.00\ [$€-813]"/>
  </numFmts>
  <fonts count="68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24"/>
      <color indexed="8"/>
      <name val="Arial"/>
      <family val="2"/>
    </font>
    <font>
      <sz val="10"/>
      <color indexed="10"/>
      <name val="Arial"/>
      <family val="2"/>
    </font>
    <font>
      <sz val="10"/>
      <name val="Spranq eco sans"/>
      <family val="2"/>
    </font>
    <font>
      <b/>
      <sz val="10"/>
      <name val="Spranq eco sans"/>
      <family val="2"/>
    </font>
    <font>
      <b/>
      <sz val="10"/>
      <name val="Arial"/>
      <family val="2"/>
    </font>
    <font>
      <b/>
      <u val="single"/>
      <sz val="9"/>
      <name val="Times New Roman"/>
      <family val="1"/>
    </font>
    <font>
      <sz val="11.5"/>
      <name val="Spranq eco sans"/>
      <family val="2"/>
    </font>
    <font>
      <b/>
      <sz val="10.3"/>
      <name val="Times New Roman"/>
      <family val="1"/>
    </font>
    <font>
      <b/>
      <sz val="10.3"/>
      <name val="Spranq eco sans"/>
      <family val="2"/>
    </font>
    <font>
      <sz val="10.3"/>
      <name val="Times New Roman"/>
      <family val="1"/>
    </font>
    <font>
      <b/>
      <sz val="10.3"/>
      <color indexed="16"/>
      <name val="Times New Roman"/>
      <family val="1"/>
    </font>
    <font>
      <sz val="10.3"/>
      <name val="Spranq eco sans"/>
      <family val="2"/>
    </font>
    <font>
      <sz val="10.5"/>
      <name val="Times New Roman"/>
      <family val="1"/>
    </font>
    <font>
      <sz val="10.5"/>
      <name val="Arial"/>
      <family val="2"/>
    </font>
    <font>
      <b/>
      <sz val="9"/>
      <name val="Times New Roman"/>
      <family val="1"/>
    </font>
    <font>
      <b/>
      <sz val="8.5"/>
      <name val="Spranq eco sans"/>
      <family val="2"/>
    </font>
    <font>
      <sz val="9"/>
      <name val="Spranq eco sans"/>
      <family val="2"/>
    </font>
    <font>
      <b/>
      <sz val="9"/>
      <name val="Spranq eco sans"/>
      <family val="2"/>
    </font>
    <font>
      <sz val="9"/>
      <name val="Arial"/>
      <family val="2"/>
    </font>
    <font>
      <sz val="8"/>
      <name val="Spranq eco sans"/>
      <family val="2"/>
    </font>
    <font>
      <sz val="8"/>
      <name val="Arial"/>
      <family val="2"/>
    </font>
    <font>
      <b/>
      <i/>
      <sz val="8"/>
      <name val="Spranq eco sans"/>
      <family val="2"/>
    </font>
    <font>
      <b/>
      <u val="single"/>
      <sz val="10"/>
      <name val="Spranq eco sans"/>
      <family val="2"/>
    </font>
    <font>
      <b/>
      <u val="single"/>
      <sz val="10.5"/>
      <color indexed="8"/>
      <name val="Arial"/>
      <family val="2"/>
    </font>
    <font>
      <sz val="10"/>
      <color indexed="12"/>
      <name val="Spranq eco sans"/>
      <family val="2"/>
    </font>
    <font>
      <b/>
      <sz val="6"/>
      <name val="Spranq eco sans"/>
      <family val="2"/>
    </font>
    <font>
      <b/>
      <i/>
      <sz val="10"/>
      <name val="Spranq eco sans"/>
      <family val="2"/>
    </font>
    <font>
      <b/>
      <i/>
      <sz val="6"/>
      <name val="Spranq eco sans"/>
      <family val="2"/>
    </font>
    <font>
      <b/>
      <i/>
      <sz val="7"/>
      <name val="Spranq eco san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1" applyNumberFormat="0" applyAlignment="0" applyProtection="0"/>
    <xf numFmtId="0" fontId="55" fillId="3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4" borderId="1" applyNumberFormat="0" applyAlignment="0" applyProtection="0"/>
    <xf numFmtId="0" fontId="62" fillId="0" borderId="5" applyNumberFormat="0" applyFill="0" applyAlignment="0" applyProtection="0"/>
    <xf numFmtId="0" fontId="63" fillId="35" borderId="0" applyNumberFormat="0" applyBorder="0" applyAlignment="0" applyProtection="0"/>
    <xf numFmtId="0" fontId="0" fillId="36" borderId="6" applyNumberFormat="0" applyFont="0" applyAlignment="0" applyProtection="0"/>
    <xf numFmtId="0" fontId="64" fillId="30" borderId="7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37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16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0" fontId="14" fillId="0" borderId="16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20" fillId="0" borderId="12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12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166" fontId="9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7" fillId="0" borderId="10" xfId="0" applyFont="1" applyBorder="1" applyAlignment="1">
      <alignment vertical="center"/>
    </xf>
    <xf numFmtId="166" fontId="9" fillId="37" borderId="10" xfId="0" applyNumberFormat="1" applyFont="1" applyFill="1" applyBorder="1" applyAlignment="1">
      <alignment horizontal="right" vertical="center"/>
    </xf>
    <xf numFmtId="166" fontId="8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21" fillId="0" borderId="0" xfId="0" applyFont="1" applyAlignment="1">
      <alignment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164" fontId="8" fillId="0" borderId="14" xfId="0" applyNumberFormat="1" applyFont="1" applyBorder="1" applyAlignment="1">
      <alignment horizontal="center" vertical="center"/>
    </xf>
    <xf numFmtId="0" fontId="10" fillId="37" borderId="10" xfId="0" applyFont="1" applyFill="1" applyBorder="1" applyAlignment="1">
      <alignment vertical="top" wrapText="1"/>
    </xf>
    <xf numFmtId="0" fontId="19" fillId="37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1" fillId="37" borderId="0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righ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 1 1" xfId="33"/>
    <cellStyle name="Accent 2 1" xfId="34"/>
    <cellStyle name="Accent 3 1" xfId="35"/>
    <cellStyle name="Accent 4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 1" xfId="50"/>
    <cellStyle name="Explanatory Text" xfId="51"/>
    <cellStyle name="Footnote 1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Status 1" xfId="64"/>
    <cellStyle name="Text 1" xfId="65"/>
    <cellStyle name="Title" xfId="66"/>
    <cellStyle name="Total" xfId="67"/>
    <cellStyle name="Warning 1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7">
      <selection activeCell="H19" sqref="H19"/>
    </sheetView>
  </sheetViews>
  <sheetFormatPr defaultColWidth="11.421875" defaultRowHeight="12.75"/>
  <cols>
    <col min="1" max="1" width="9.8515625" style="1" customWidth="1"/>
    <col min="2" max="2" width="9.7109375" style="1" customWidth="1"/>
    <col min="3" max="3" width="11.140625" style="1" customWidth="1"/>
    <col min="4" max="6" width="9.8515625" style="1" customWidth="1"/>
    <col min="7" max="7" width="10.421875" style="1" customWidth="1"/>
    <col min="8" max="8" width="9.8515625" style="1" customWidth="1"/>
    <col min="9" max="16384" width="11.421875" style="1" customWidth="1"/>
  </cols>
  <sheetData>
    <row r="1" spans="4:6" ht="7.5" customHeight="1">
      <c r="D1" s="2"/>
      <c r="E1" s="3"/>
      <c r="F1" s="4"/>
    </row>
    <row r="2" spans="1:6" ht="12.75">
      <c r="A2" s="5"/>
      <c r="B2" s="5"/>
      <c r="C2" s="5"/>
      <c r="D2" s="6" t="s">
        <v>0</v>
      </c>
      <c r="E2" s="68"/>
      <c r="F2" s="68"/>
    </row>
    <row r="3" spans="1:6" ht="7.5" customHeight="1">
      <c r="A3" s="5"/>
      <c r="B3" s="5"/>
      <c r="C3" s="5"/>
      <c r="D3" s="5"/>
      <c r="E3" s="7"/>
      <c r="F3" s="7"/>
    </row>
    <row r="4" spans="1:8" ht="17.25" customHeight="1">
      <c r="A4" s="8" t="s">
        <v>1</v>
      </c>
      <c r="B4" s="7"/>
      <c r="C4" s="7"/>
      <c r="D4" s="7"/>
      <c r="E4" s="7"/>
      <c r="F4" s="9"/>
      <c r="H4" s="10"/>
    </row>
    <row r="5" spans="1:6" ht="17.25" customHeight="1">
      <c r="A5" s="8" t="s">
        <v>2</v>
      </c>
      <c r="B5" s="7"/>
      <c r="C5" s="7"/>
      <c r="D5" s="7"/>
      <c r="E5" s="7"/>
      <c r="F5" s="11"/>
    </row>
    <row r="6" spans="1:6" ht="17.25" customHeight="1">
      <c r="A6" s="8" t="s">
        <v>3</v>
      </c>
      <c r="B6" s="7"/>
      <c r="C6" s="7"/>
      <c r="D6" s="7"/>
      <c r="E6" s="7"/>
      <c r="F6" s="11"/>
    </row>
    <row r="7" spans="1:6" ht="17.25" customHeight="1">
      <c r="A7" s="8" t="s">
        <v>4</v>
      </c>
      <c r="B7" s="7"/>
      <c r="C7" s="5"/>
      <c r="D7" s="7" t="s">
        <v>5</v>
      </c>
      <c r="E7" s="7"/>
      <c r="F7" s="12"/>
    </row>
    <row r="8" spans="1:6" ht="17.25" customHeight="1">
      <c r="A8" s="8" t="s">
        <v>6</v>
      </c>
      <c r="B8" s="7"/>
      <c r="C8" s="7"/>
      <c r="D8" s="7" t="s">
        <v>7</v>
      </c>
      <c r="E8" s="7"/>
      <c r="F8" s="11"/>
    </row>
    <row r="9" spans="1:7" ht="17.25" customHeight="1">
      <c r="A9" s="8" t="s">
        <v>8</v>
      </c>
      <c r="B9" s="7"/>
      <c r="C9" s="7"/>
      <c r="D9" s="7"/>
      <c r="E9" s="7"/>
      <c r="F9" s="13"/>
      <c r="G9" s="14"/>
    </row>
    <row r="10" spans="1:8" s="15" customFormat="1" ht="18" customHeight="1">
      <c r="A10" s="69" t="s">
        <v>9</v>
      </c>
      <c r="B10" s="69"/>
      <c r="C10" s="69"/>
      <c r="D10" s="69"/>
      <c r="E10" s="69"/>
      <c r="F10" s="69"/>
      <c r="G10" s="69"/>
      <c r="H10" s="69"/>
    </row>
    <row r="11" spans="1:8" s="17" customFormat="1" ht="18" customHeight="1">
      <c r="A11" s="16" t="s">
        <v>10</v>
      </c>
      <c r="B11" s="16" t="s">
        <v>11</v>
      </c>
      <c r="C11" s="16" t="s">
        <v>12</v>
      </c>
      <c r="D11" s="16" t="s">
        <v>13</v>
      </c>
      <c r="E11" s="16" t="s">
        <v>10</v>
      </c>
      <c r="F11" s="16" t="s">
        <v>11</v>
      </c>
      <c r="G11" s="16" t="s">
        <v>12</v>
      </c>
      <c r="H11" s="16" t="s">
        <v>13</v>
      </c>
    </row>
    <row r="12" spans="1:8" s="17" customFormat="1" ht="16.5" customHeight="1">
      <c r="A12" s="18" t="s">
        <v>14</v>
      </c>
      <c r="B12" s="19"/>
      <c r="C12" s="20">
        <v>0.45</v>
      </c>
      <c r="D12" s="21">
        <f aca="true" t="shared" si="0" ref="D12:D19">B12*C12</f>
        <v>0</v>
      </c>
      <c r="E12" s="22" t="s">
        <v>15</v>
      </c>
      <c r="F12" s="19"/>
      <c r="G12" s="20">
        <v>0.5</v>
      </c>
      <c r="H12" s="21">
        <f aca="true" t="shared" si="1" ref="H12:H18">F12*G12</f>
        <v>0</v>
      </c>
    </row>
    <row r="13" spans="1:8" s="23" customFormat="1" ht="16.5" customHeight="1">
      <c r="A13" s="18" t="s">
        <v>16</v>
      </c>
      <c r="B13" s="19"/>
      <c r="C13" s="20">
        <v>0.45</v>
      </c>
      <c r="D13" s="21">
        <f t="shared" si="0"/>
        <v>0</v>
      </c>
      <c r="E13" s="22" t="s">
        <v>17</v>
      </c>
      <c r="F13" s="19"/>
      <c r="G13" s="20">
        <v>0.5</v>
      </c>
      <c r="H13" s="21">
        <f t="shared" si="1"/>
        <v>0</v>
      </c>
    </row>
    <row r="14" spans="1:8" s="23" customFormat="1" ht="16.5" customHeight="1">
      <c r="A14" s="18" t="s">
        <v>18</v>
      </c>
      <c r="B14" s="19"/>
      <c r="C14" s="20">
        <v>0.45</v>
      </c>
      <c r="D14" s="21">
        <f t="shared" si="0"/>
        <v>0</v>
      </c>
      <c r="E14" s="22" t="s">
        <v>19</v>
      </c>
      <c r="F14" s="19"/>
      <c r="G14" s="20">
        <v>0.5</v>
      </c>
      <c r="H14" s="21">
        <f t="shared" si="1"/>
        <v>0</v>
      </c>
    </row>
    <row r="15" spans="1:8" s="23" customFormat="1" ht="16.5" customHeight="1">
      <c r="A15" s="18" t="s">
        <v>20</v>
      </c>
      <c r="B15" s="19"/>
      <c r="C15" s="20">
        <v>0.45</v>
      </c>
      <c r="D15" s="21">
        <f t="shared" si="0"/>
        <v>0</v>
      </c>
      <c r="E15" s="22" t="s">
        <v>21</v>
      </c>
      <c r="F15" s="19"/>
      <c r="G15" s="20">
        <v>0.5</v>
      </c>
      <c r="H15" s="21">
        <f t="shared" si="1"/>
        <v>0</v>
      </c>
    </row>
    <row r="16" spans="1:8" s="23" customFormat="1" ht="16.5" customHeight="1">
      <c r="A16" s="18" t="s">
        <v>22</v>
      </c>
      <c r="B16" s="19"/>
      <c r="C16" s="20">
        <v>0.45</v>
      </c>
      <c r="D16" s="21">
        <f t="shared" si="0"/>
        <v>0</v>
      </c>
      <c r="E16" s="22" t="s">
        <v>23</v>
      </c>
      <c r="F16" s="19"/>
      <c r="G16" s="20">
        <v>0.5</v>
      </c>
      <c r="H16" s="21">
        <f t="shared" si="1"/>
        <v>0</v>
      </c>
    </row>
    <row r="17" spans="1:8" s="23" customFormat="1" ht="16.5" customHeight="1">
      <c r="A17" s="18" t="s">
        <v>24</v>
      </c>
      <c r="B17" s="19"/>
      <c r="C17" s="20">
        <v>0.45</v>
      </c>
      <c r="D17" s="21">
        <f t="shared" si="0"/>
        <v>0</v>
      </c>
      <c r="E17" s="22" t="s">
        <v>25</v>
      </c>
      <c r="F17" s="19"/>
      <c r="G17" s="20">
        <v>0.5</v>
      </c>
      <c r="H17" s="21">
        <f t="shared" si="1"/>
        <v>0</v>
      </c>
    </row>
    <row r="18" spans="1:8" s="23" customFormat="1" ht="16.5" customHeight="1">
      <c r="A18" s="18" t="s">
        <v>26</v>
      </c>
      <c r="B18" s="19"/>
      <c r="C18" s="20">
        <v>0.45</v>
      </c>
      <c r="D18" s="21">
        <f t="shared" si="0"/>
        <v>0</v>
      </c>
      <c r="E18" s="22" t="s">
        <v>27</v>
      </c>
      <c r="F18" s="19"/>
      <c r="G18" s="20">
        <v>0.5</v>
      </c>
      <c r="H18" s="21">
        <f t="shared" si="1"/>
        <v>0</v>
      </c>
    </row>
    <row r="19" spans="1:8" s="23" customFormat="1" ht="16.5" customHeight="1">
      <c r="A19" s="18" t="s">
        <v>28</v>
      </c>
      <c r="B19" s="19"/>
      <c r="C19" s="20">
        <v>0.45</v>
      </c>
      <c r="D19" s="21">
        <f t="shared" si="0"/>
        <v>0</v>
      </c>
      <c r="E19" s="22"/>
      <c r="F19" s="19"/>
      <c r="G19" s="20"/>
      <c r="H19" s="21"/>
    </row>
    <row r="20" spans="1:8" ht="8.25" customHeight="1">
      <c r="A20" s="18"/>
      <c r="B20" s="19"/>
      <c r="C20" s="20"/>
      <c r="D20" s="21"/>
      <c r="E20" s="24"/>
      <c r="F20" s="25"/>
      <c r="G20" s="26"/>
      <c r="H20" s="25"/>
    </row>
    <row r="21" spans="1:8" ht="18" customHeight="1">
      <c r="A21" s="70" t="s">
        <v>29</v>
      </c>
      <c r="B21" s="70"/>
      <c r="C21" s="70"/>
      <c r="D21" s="70"/>
      <c r="E21" s="70"/>
      <c r="F21" s="70"/>
      <c r="G21" s="70"/>
      <c r="H21" s="70"/>
    </row>
    <row r="22" spans="1:8" s="23" customFormat="1" ht="16.5" customHeight="1">
      <c r="A22" s="18" t="s">
        <v>15</v>
      </c>
      <c r="B22" s="19"/>
      <c r="C22" s="20">
        <v>2</v>
      </c>
      <c r="D22" s="21">
        <f>B22*C22</f>
        <v>0</v>
      </c>
      <c r="E22" s="22" t="s">
        <v>30</v>
      </c>
      <c r="F22" s="19"/>
      <c r="G22" s="20">
        <v>2</v>
      </c>
      <c r="H22" s="21">
        <f aca="true" t="shared" si="2" ref="H22:H27">F22*G22</f>
        <v>0</v>
      </c>
    </row>
    <row r="23" spans="1:8" s="23" customFormat="1" ht="16.5" customHeight="1">
      <c r="A23" s="18" t="s">
        <v>19</v>
      </c>
      <c r="B23" s="19"/>
      <c r="C23" s="20">
        <v>2</v>
      </c>
      <c r="D23" s="21">
        <f>B23*C23</f>
        <v>0</v>
      </c>
      <c r="E23" s="22" t="s">
        <v>31</v>
      </c>
      <c r="F23" s="19"/>
      <c r="G23" s="20">
        <v>2</v>
      </c>
      <c r="H23" s="21">
        <f t="shared" si="2"/>
        <v>0</v>
      </c>
    </row>
    <row r="24" spans="1:8" s="23" customFormat="1" ht="16.5" customHeight="1">
      <c r="A24" s="18" t="s">
        <v>21</v>
      </c>
      <c r="B24" s="19"/>
      <c r="C24" s="20">
        <v>2</v>
      </c>
      <c r="D24" s="21">
        <f>B24*C24</f>
        <v>0</v>
      </c>
      <c r="E24" s="22" t="s">
        <v>32</v>
      </c>
      <c r="F24" s="19"/>
      <c r="G24" s="20">
        <v>2</v>
      </c>
      <c r="H24" s="21">
        <f t="shared" si="2"/>
        <v>0</v>
      </c>
    </row>
    <row r="25" spans="1:8" s="23" customFormat="1" ht="16.5" customHeight="1">
      <c r="A25" s="18" t="s">
        <v>25</v>
      </c>
      <c r="B25" s="19"/>
      <c r="C25" s="20">
        <v>2</v>
      </c>
      <c r="D25" s="21">
        <f>B25*C25</f>
        <v>0</v>
      </c>
      <c r="E25" s="22" t="s">
        <v>33</v>
      </c>
      <c r="F25" s="19"/>
      <c r="G25" s="20">
        <v>2</v>
      </c>
      <c r="H25" s="21">
        <f t="shared" si="2"/>
        <v>0</v>
      </c>
    </row>
    <row r="26" spans="1:8" s="23" customFormat="1" ht="16.5" customHeight="1">
      <c r="A26" s="18" t="s">
        <v>27</v>
      </c>
      <c r="B26" s="19"/>
      <c r="C26" s="20">
        <v>2</v>
      </c>
      <c r="D26" s="21">
        <f>B26*C26</f>
        <v>0</v>
      </c>
      <c r="E26" s="27" t="s">
        <v>34</v>
      </c>
      <c r="F26" s="28"/>
      <c r="G26" s="20">
        <v>2</v>
      </c>
      <c r="H26" s="21">
        <f t="shared" si="2"/>
        <v>0</v>
      </c>
    </row>
    <row r="27" spans="1:8" s="29" customFormat="1" ht="16.5" customHeight="1">
      <c r="A27" s="18"/>
      <c r="B27" s="19"/>
      <c r="C27" s="20"/>
      <c r="D27" s="21"/>
      <c r="E27" s="22" t="s">
        <v>35</v>
      </c>
      <c r="F27" s="28"/>
      <c r="G27" s="20">
        <v>2</v>
      </c>
      <c r="H27" s="21">
        <f t="shared" si="2"/>
        <v>0</v>
      </c>
    </row>
    <row r="28" spans="1:8" s="29" customFormat="1" ht="6" customHeight="1">
      <c r="A28" s="71"/>
      <c r="B28" s="71"/>
      <c r="C28" s="71"/>
      <c r="D28" s="71"/>
      <c r="E28" s="72"/>
      <c r="F28" s="72"/>
      <c r="G28" s="72"/>
      <c r="H28" s="72"/>
    </row>
    <row r="29" spans="1:8" s="37" customFormat="1" ht="14.25" customHeight="1">
      <c r="A29" s="30" t="s">
        <v>36</v>
      </c>
      <c r="B29" s="31"/>
      <c r="C29" s="32">
        <f>SUM(B12:B20,F12:F19,B22:B26,F22:F27)</f>
        <v>0</v>
      </c>
      <c r="D29" s="33"/>
      <c r="E29" s="34" t="s">
        <v>37</v>
      </c>
      <c r="F29" s="35"/>
      <c r="G29" s="31"/>
      <c r="H29" s="36">
        <f>SUM(D12:D20,H12:H19,D22:D26,H22:H27)</f>
        <v>0</v>
      </c>
    </row>
    <row r="30" spans="1:8" s="37" customFormat="1" ht="15" customHeight="1">
      <c r="A30"/>
      <c r="B30" s="38"/>
      <c r="C30" s="39"/>
      <c r="D30" s="40"/>
      <c r="E30" s="41"/>
      <c r="F30" s="42"/>
      <c r="G30" s="43" t="s">
        <v>38</v>
      </c>
      <c r="H30" s="36" t="s">
        <v>39</v>
      </c>
    </row>
    <row r="31" spans="1:8" s="37" customFormat="1" ht="15" customHeight="1">
      <c r="A31"/>
      <c r="B31" s="38"/>
      <c r="C31" s="39"/>
      <c r="D31" s="40"/>
      <c r="E31" s="41"/>
      <c r="F31" s="42"/>
      <c r="G31" s="43" t="s">
        <v>40</v>
      </c>
      <c r="H31" s="36" t="s">
        <v>39</v>
      </c>
    </row>
    <row r="32" spans="1:8" s="37" customFormat="1" ht="15" customHeight="1">
      <c r="A32"/>
      <c r="B32" s="38"/>
      <c r="C32" s="39"/>
      <c r="D32" s="40"/>
      <c r="E32" s="41"/>
      <c r="F32" s="42"/>
      <c r="G32" s="43" t="s">
        <v>41</v>
      </c>
      <c r="H32" s="36" t="s">
        <v>39</v>
      </c>
    </row>
    <row r="33" spans="4:8" s="37" customFormat="1" ht="14.25" customHeight="1">
      <c r="D33" s="41"/>
      <c r="E33"/>
      <c r="G33" s="44" t="s">
        <v>42</v>
      </c>
      <c r="H33" s="45">
        <f>SUM(H29:H32)</f>
        <v>0</v>
      </c>
    </row>
    <row r="34" ht="7.5" customHeight="1">
      <c r="F34" s="46"/>
    </row>
    <row r="35" spans="1:8" ht="12.75" customHeight="1">
      <c r="A35" s="47" t="s">
        <v>43</v>
      </c>
      <c r="F35" s="48"/>
      <c r="H35" s="49"/>
    </row>
    <row r="36" spans="1:6" ht="9" customHeight="1">
      <c r="A36" s="47"/>
      <c r="F36" s="50"/>
    </row>
    <row r="37" spans="1:7" s="51" customFormat="1" ht="13.5">
      <c r="A37" s="51" t="s">
        <v>44</v>
      </c>
      <c r="C37" s="52"/>
      <c r="D37" s="73" t="s">
        <v>45</v>
      </c>
      <c r="E37" s="73"/>
      <c r="F37" s="73"/>
      <c r="G37" s="53" t="s">
        <v>46</v>
      </c>
    </row>
    <row r="38" s="47" customFormat="1" ht="11.25">
      <c r="A38" s="47" t="s">
        <v>47</v>
      </c>
    </row>
    <row r="39" spans="1:8" s="47" customFormat="1" ht="12.75">
      <c r="A39" s="1" t="s">
        <v>48</v>
      </c>
      <c r="D39" s="54"/>
      <c r="E39" s="55" t="s">
        <v>49</v>
      </c>
      <c r="F39" s="74" t="s">
        <v>50</v>
      </c>
      <c r="G39" s="74"/>
      <c r="H39" s="74"/>
    </row>
    <row r="40" spans="1:8" s="47" customFormat="1" ht="12.75">
      <c r="A40" s="1" t="s">
        <v>51</v>
      </c>
      <c r="D40" s="54"/>
      <c r="E40" s="56"/>
      <c r="F40" s="57"/>
      <c r="G40" s="75"/>
      <c r="H40" s="75"/>
    </row>
    <row r="41" spans="1:8" s="47" customFormat="1" ht="12.75">
      <c r="A41" s="1" t="s">
        <v>52</v>
      </c>
      <c r="D41" s="54"/>
      <c r="E41" s="56" t="s">
        <v>53</v>
      </c>
      <c r="F41" s="57"/>
      <c r="G41" s="75" t="s">
        <v>54</v>
      </c>
      <c r="H41" s="75"/>
    </row>
    <row r="42" spans="1:8" s="47" customFormat="1" ht="12.75">
      <c r="A42" s="59" t="s">
        <v>55</v>
      </c>
      <c r="D42" s="54"/>
      <c r="E42" s="56"/>
      <c r="F42" s="57"/>
      <c r="G42" s="58"/>
      <c r="H42" s="58"/>
    </row>
    <row r="43" spans="1:8" s="60" customFormat="1" ht="24" customHeight="1">
      <c r="A43" s="76" t="s">
        <v>56</v>
      </c>
      <c r="B43" s="76"/>
      <c r="C43" s="76"/>
      <c r="D43" s="76"/>
      <c r="E43" s="76"/>
      <c r="F43" s="76"/>
      <c r="G43" s="76"/>
      <c r="H43" s="76"/>
    </row>
    <row r="44" spans="1:8" s="63" customFormat="1" ht="12.75">
      <c r="A44" s="61" t="s">
        <v>57</v>
      </c>
      <c r="B44" s="62"/>
      <c r="C44" s="62"/>
      <c r="D44" s="62"/>
      <c r="E44" s="62"/>
      <c r="F44" s="77" t="s">
        <v>58</v>
      </c>
      <c r="G44" s="77"/>
      <c r="H44" s="77"/>
    </row>
    <row r="45" spans="1:8" s="63" customFormat="1" ht="12.75">
      <c r="A45" s="64" t="s">
        <v>59</v>
      </c>
      <c r="B45" s="65"/>
      <c r="C45" s="65"/>
      <c r="D45" s="65"/>
      <c r="E45" s="65"/>
      <c r="F45" s="77"/>
      <c r="G45" s="77"/>
      <c r="H45" s="77"/>
    </row>
    <row r="46" spans="1:8" s="63" customFormat="1" ht="12.75">
      <c r="A46" s="64" t="s">
        <v>60</v>
      </c>
      <c r="B46" s="65"/>
      <c r="C46" s="65"/>
      <c r="D46" s="65"/>
      <c r="E46" s="65"/>
      <c r="F46" s="77"/>
      <c r="G46" s="77"/>
      <c r="H46" s="77"/>
    </row>
    <row r="47" spans="1:8" ht="12.75">
      <c r="A47" s="66" t="s">
        <v>61</v>
      </c>
      <c r="F47" s="77"/>
      <c r="G47" s="77"/>
      <c r="H47" s="77"/>
    </row>
    <row r="48" ht="12.75">
      <c r="A48" s="67"/>
    </row>
  </sheetData>
  <sheetProtection selectLockedCells="1" selectUnlockedCells="1"/>
  <mergeCells count="11">
    <mergeCell ref="F39:H39"/>
    <mergeCell ref="G40:H40"/>
    <mergeCell ref="G41:H41"/>
    <mergeCell ref="A43:H43"/>
    <mergeCell ref="F44:H47"/>
    <mergeCell ref="E2:F2"/>
    <mergeCell ref="A10:H10"/>
    <mergeCell ref="A21:H21"/>
    <mergeCell ref="A28:D28"/>
    <mergeCell ref="E28:H28"/>
    <mergeCell ref="D37:F37"/>
  </mergeCells>
  <printOptions/>
  <pageMargins left="0.7875" right="0.7875" top="0.66875" bottom="0.45833333333333337" header="0.27847222222222223" footer="0.225"/>
  <pageSetup firstPageNumber="1" useFirstPageNumber="1" horizontalDpi="300" verticalDpi="300" orientation="portrait" paperSize="9"/>
  <headerFooter alignWithMargins="0">
    <oddHeader>&amp;L&amp;"Spranq eco sans,Standaard"&amp;16   &amp;UABAP - BON DE COMMANDE BAGUES --  SAISON 2022
&amp;"Spranq eco sans,Vet"&amp;9&amp;ULes bagues ET de la cotisation pour l'année 2022 doivent être payés à l’ avance!</oddHeader>
    <oddFooter xml:space="preserve">&amp;C&amp;"Times New Roman,Vet"&amp;8Merci pour votre commande!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0.6020833333333333" bottom="0.5430555555555556" header="0.2951388888888889" footer="0.2777777777777778"/>
  <pageSetup horizontalDpi="300" verticalDpi="300" orientation="portrait" paperSize="9"/>
  <headerFooter alignWithMargins="0">
    <oddHeader>&amp;L&amp;"Spranq eco sans,Vet"&amp;15BESTELBON RINGEN SEIZOEN 20....</oddHeader>
    <oddFooter>&amp;C&amp;"Times New Roman,Standaard"&amp;12Bedankt voor uw bestelling!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0.6020833333333333" bottom="0.5430555555555556" header="0.2951388888888889" footer="0.2777777777777778"/>
  <pageSetup horizontalDpi="300" verticalDpi="300" orientation="portrait" paperSize="9"/>
  <headerFooter alignWithMargins="0">
    <oddHeader>&amp;L&amp;"Spranq eco sans,Vet"&amp;15BESTELBON RINGEN SEIZOEN 20....</oddHeader>
    <oddFooter>&amp;C&amp;"Times New Roman,Standaard"&amp;12Bedankt voor uw bestelling!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Vanbeginne</dc:creator>
  <cp:keywords/>
  <dc:description/>
  <cp:lastModifiedBy>Vanbeginne</cp:lastModifiedBy>
  <dcterms:created xsi:type="dcterms:W3CDTF">2021-09-30T12:37:19Z</dcterms:created>
  <dcterms:modified xsi:type="dcterms:W3CDTF">2021-09-30T12:37:19Z</dcterms:modified>
  <cp:category/>
  <cp:version/>
  <cp:contentType/>
  <cp:contentStatus/>
</cp:coreProperties>
</file>